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2"/>
  <workbookPr defaultThemeVersion="166925"/>
  <mc:AlternateContent xmlns:mc="http://schemas.openxmlformats.org/markup-compatibility/2006">
    <mc:Choice Requires="x15">
      <x15ac:absPath xmlns:x15ac="http://schemas.microsoft.com/office/spreadsheetml/2010/11/ac" url="\\bis.bashtel.ru\deps\OUZ\01. ОУЗ\2022\ЕСЭД ЗАЯВКИ\02. Февраль\Оптич кроссы\ЕСЭД\"/>
    </mc:Choice>
  </mc:AlternateContent>
  <xr:revisionPtr revIDLastSave="0" documentId="13_ncr:1_{355A49E3-58F0-4644-9B1E-E35D62E0C98F}" xr6:coauthVersionLast="36" xr6:coauthVersionMax="36" xr10:uidLastSave="{00000000-0000-0000-0000-000000000000}"/>
  <bookViews>
    <workbookView xWindow="0" yWindow="0" windowWidth="24000" windowHeight="9525" xr2:uid="{7C20F82F-7D13-481F-A21B-83781109D8B2}"/>
  </bookViews>
  <sheets>
    <sheet name="Лист1" sheetId="1" r:id="rId1"/>
  </sheets>
  <definedNames>
    <definedName name="_xlnm.Print_Area" localSheetId="0">Лист1!$A$1:$G$62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<sst xmlns="http://schemas.openxmlformats.org/spreadsheetml/2006/main" count="176" uniqueCount="92">
  <si>
    <t>Описание</t>
  </si>
  <si>
    <t>шт</t>
  </si>
  <si>
    <t>согласно Техническим требованиям</t>
  </si>
  <si>
    <t>Требуемые сроки поставки:</t>
  </si>
  <si>
    <t>Условия доставки</t>
  </si>
  <si>
    <t>Транспортировка товара:</t>
  </si>
  <si>
    <t>Гарантийные обязательства</t>
  </si>
  <si>
    <t>не менее 12 месяцев</t>
  </si>
  <si>
    <t>Особые условия</t>
  </si>
  <si>
    <t>Контактное лицо по тех. Вопросам</t>
  </si>
  <si>
    <t>Кросс ШКОН-ПА-1-SC-SC/APC-SC/APC или эквивалент</t>
  </si>
  <si>
    <t>Кросс ШКОН -Р/1 -4 -SC ~4 -SC/SM ~4 -SC/UPC или эквивалент</t>
  </si>
  <si>
    <t>Кросс ШКОН -У/1 -8 -SC ~8 -SC/SM ~8 -SC/UPC или эквивалент</t>
  </si>
  <si>
    <t>Кросс ШКОН -У/1 -8 -FC/ST ~8 -FC/D/SM ~8 -FC/UPC или эквивалент</t>
  </si>
  <si>
    <t>Настенные кроссы серии ШКОН-У предназначены для размещения в офисах, апаратных, помещениях связи и др. обслуживаемых помещениях. Емкость кроссов ШКОН-У 8 - 8 портов SC, FC или ST. При использовании соединителей LC емкость удваивается. Оптические кабели разделываются и фиксируются в зоне ввода. Далее волокна в модулях поступают на кассеты для сварки с пигтейлами. Адаптеры устанавливаются на планках на 8 отверстий.
Характеристики:
Кол-во оптических портов - 	8
Тип оптических портов - FC/UPC
Материал корпуса -	Сталь
Тип замка -	Цилиндровый
Макс. кол-во вводимых ОК -	1
Макс. диаметр ОК, мм. -	20
Габариты, мм. -	266х265х66
Масса, кг. -	1,9
Комплектация:
Корпус с дверью и замком -	1 шт.
Кассета КТ3645 -	1 шт.
Крышка кассеты КТ -	1 шт.
Розетка (адаптер) FC SM -	8 шт.
Пигтейл FC/UPC -	8 шт.
КДЗС-4525 -	10 шт.
Планка 8 FC/ST - 	1 шт.
Заглушка кабельных вводов - 	2 шт.
Комплект монтажный - 	1 комп.</t>
  </si>
  <si>
    <t>Кросс ШКОН -У/1 -16 -SC ~16 -SC/SM ~16 -SC/UPC или эквивалент</t>
  </si>
  <si>
    <t>Кросс ШКОН -У/1 -16 -SC ~16 -SC/APC ~16 -SC/APC или эквивалент</t>
  </si>
  <si>
    <t>Кросс ШКОН -У/1 -16 -FC/ST ~16 -FC/D/SM ~16 -FC/UPC или эквивалент</t>
  </si>
  <si>
    <t>Кросс ШКОН -У/1 -32 -SC ~32 -SC/APC ~32 -SC/APC или эквивалент</t>
  </si>
  <si>
    <t>Кросс оптический стоечный на 8 портов SC/UPC</t>
  </si>
  <si>
    <t>Кросс оптический стоечный на 8 портов SC/APC</t>
  </si>
  <si>
    <t>Кросс оптический стоечный на 8 портов FC/UPC</t>
  </si>
  <si>
    <t xml:space="preserve">Кросс оптический стоечный на 8 портов FC/APC </t>
  </si>
  <si>
    <t>Кросс оптический стоечный на 16 портов SC/UPC</t>
  </si>
  <si>
    <t>Кросс оптический стоечный на 16 портов FC/APC</t>
  </si>
  <si>
    <t xml:space="preserve">Кросс оптический стоечный на 24 порта SC/UPC </t>
  </si>
  <si>
    <t>Кросс оптический стоечный на 24 порта FC/UPC</t>
  </si>
  <si>
    <t xml:space="preserve">Кросс оптический стоечный на 32 порта SC/UPC </t>
  </si>
  <si>
    <t>Кросс оптический стоечный на 48 портов SC/UPC</t>
  </si>
  <si>
    <t>Кросс оптический стоечный на 16 портов FC/UPC</t>
  </si>
  <si>
    <t>Кросс оптический стоечный на 64 порта SC/UPC</t>
  </si>
  <si>
    <t>Кросс оптический стоечный на 96 портов SC/UPC</t>
  </si>
  <si>
    <t>Кросс оптический стоечный на 96 портов SC/APC</t>
  </si>
  <si>
    <t>Кроссоптический стоечный на 96 портов FC/UPC</t>
  </si>
  <si>
    <t>Кросс оптический стоечный на 32 порта  FC/UPC</t>
  </si>
  <si>
    <t>Кросс оптический стоечный на 8 портов LC/UPC</t>
  </si>
  <si>
    <t>Кросс оптический стоечный на 16 портов LC/UPC</t>
  </si>
  <si>
    <t>Кросс оптический стоечный на 16 портов SC/APC</t>
  </si>
  <si>
    <t>Кросс оптический стоечный на 24 порта SC/APC</t>
  </si>
  <si>
    <t>Кросс оптический стоечный на 24 порта FC/APC</t>
  </si>
  <si>
    <t>Кросс оптический стоечный на 24 порта LC/UPC</t>
  </si>
  <si>
    <t xml:space="preserve">Кросс оптический стоечный на 32 порта SC/APC </t>
  </si>
  <si>
    <t>Кросс оптический стоечный на 32 порта  FC/APC</t>
  </si>
  <si>
    <t>Кросс оптический стоечный на 32 порта  LC/UPC</t>
  </si>
  <si>
    <t>Кросс оптический стоечный на 48 портов SC/APC</t>
  </si>
  <si>
    <t>Кросс оптический стоечный на 48 портов FC/UPC</t>
  </si>
  <si>
    <t>Кросс оптический стоечный на 48 портов FC/APC</t>
  </si>
  <si>
    <t>Кросс оптический стоечный на 48 портов LC/UPC</t>
  </si>
  <si>
    <t>Кросс оптический стоечный на 64 порта SC/APC</t>
  </si>
  <si>
    <t>Кросс оптический стоечный на 64 порта FC/UPC</t>
  </si>
  <si>
    <t>Кросс оптический стоечный на 64 порта FC/APC</t>
  </si>
  <si>
    <t>Кросс оптический стоечный на 64 порта LC/UPC</t>
  </si>
  <si>
    <t>Кроссоптический стоечный на 96 портов FC/APC</t>
  </si>
  <si>
    <t>Кроссоптический стоечный на 96 портов LC/UPC</t>
  </si>
  <si>
    <t>Кросс ШКОН -Р/1 -4 -FC/ST ~4 -FC/D/SM ~4 -FC/UPC или эквивалент</t>
  </si>
  <si>
    <t>БОН-8П КЦ (ПИК.469427.129) или эквивалент</t>
  </si>
  <si>
    <t>Бокс оптический настенный БОН-16П КЦ-2 (ПИК 469 427 132-02) или эквивалент</t>
  </si>
  <si>
    <t>Бокс оптический настенный предназначен для установки оптических сплиттеров 2 каскада при построении сетей PON. Используется в качестве этажного шкафа и обеспечивает подключение до 8 абонентов по технологии GPON.
Материал: сталь 1 мм, ППК: RAL 7032; Габаритные размеры (Ш х Г х В): 125 x 72 x 275 мм.; Масса нетто: 1,5 кг
Основные характеристики:
• Съемная крышка на 2 замках, возможно наложение бокса на уже проложенный кабель
• 2 порта на обратной стороне панели, используемые для подключения входов до 1 сплиттера PLC 1х8, либо 2 сплиттера PLC 1х4 в мини-модуле. Сплиттеры устанавливаются в специальные держатели на панели
• IP54 за счет применения уплотнителя на крышке
• Возможность фиксации ЦСЭ
• Выбиваемые отверстия 10х20 на боковых сторонах бокса для возможности ввода кабель-канала
• Втулки гофрированные для ввода кабеля диаметром до 19 мм
Комплектация:
• БОН-8П КЦ — 1 шт.
• Замок — 2 шт.
• Ключ — 4 шт.
• Втулка гофрированная Ø20 мм — 4 шт.
• Ложемент — 1 шт.
• Держатели сплиттера — 4 шт.
• Стяжка кабельная — 14 шт.
• Оптический адаптер SC/APC simplex — 9 шт.
• Оптический пигтейл SC/APC — 1 шт.
• Гильзы КДЗС 40 мм — 2 шт.
• Сплиттер PLC 1х8 мини-модуль SC/APC — 1 шт.</t>
  </si>
  <si>
    <t>Бокс оптический настенный предназначен для установки оптических сплиттеров 2 каскада при построении сетей PON. Используется в качестве этажного шкафа и обеспечивает подключение до 16 абонентов по технологии GPON.
Материал: сталь 1,0 мм, ППК: RAL 7032; Габаритные размеры (Ш х Г х В): 169 х 78 х 275 мм.; Масса нетто: 1,9 кг.
Основные характеристики:
• Съемная крышка на 2 замках, возможно наложение бокса на уже проложенный кабель
• 3 порта на обратной стороне панели, используемые для подключения входов до 2 сплиттеров PLC 1х8, либо 3 сплиттеров PLC 1х4 в мини-модуле. Сплиттеры устанавливаются в специальные держатели на панели
• IP54 за счет применения уплотнителя на крышке
• Возможность фиксации ЦСЭ
• Выбиваемые отверстия 10х20 на боковых сторонах бокса для возможности ввода кабель-канала
• 2 типа гофрированных втулок для ввода кабеля диаметром до 19 и 29 мм., соответственно
Комплектация:
• БОН-16П КЦ — 1 шт.
• Замок — 2 шт.
• Ключ — 4 шт.
• Втулка гофрированная Ø20 мм — 2 шт.
• Втулка гофрированная Ø32 мм — 4 шт.
• Ложемент — 2 шт.
• Держатели сплиттера — 6 шт.
• Стяжка кабельная — 16 шт.
• Оптический адаптер SC/APC — 18 шт.
• Оптический пигтейл SC/APC — 2 шт.
• Гильзы КДЗС 40 мм — 2 шт.
• Сплиттер PLC 1х8 мини-модуль SC/APC — 2 шт.</t>
  </si>
  <si>
    <t>БОН-18П (ПИК.469427.090) или эквивалент</t>
  </si>
  <si>
    <t>Бокс оптический настенный предназначен для установки оптических сплиттеров при построении сетей PON. Используется в качестве домового шкафа и обеспечивает подключение до 16 абонентов по технологии GPON.
Материал: сталь 1 мм, ППК: RAL 7032; Габаритные размеры (Ш х Г х В): 219 х 99 х 250 мм (без труб ввода); Масса нетто: 2,1 кг.
Основные характеристики:
• Возможность установки одного сплиттера PLC 1x16 или 2 сплиттеров PLC 1х8 в мини-модуле
• 16 абонентских и 2 магистральных порта, 48 сварок
• 4 кабельных ввода до Ø50 мм и 2 высечки Ø22,5 мм на боковых стенках, которые при необходимости могут быть удалены выдавливанием
• Удобство сварки оптического кабеля за счет съемных элементов
• Ввод кабеля сверху, снизу, слева, справа
• Разделение транзитных и абонентских волокон за счет использования разных сплайс-кассет
Комплектация:
• БОН-18П — 1шт.
• Замок — 1 шт.
• Ключ — 2 шт.
• Втулка гофрированная Ø20 мм — 2 шт
• Труба ввода Ø57 мм для стояков Ø50 мм — 2 шт.
• Стяжка кабельная — 17 шт.
• Сплайс-кассета — 1 шт.
• Оптический адаптер SC/APC duplex — 9 шт.
• Оптический пигтейл SC/APC — 1 шт.
• Гильзы КДЗС 60 мм — 1 шт.
• Сплитер PLC 1x16 SC/APC — 1 шт.</t>
  </si>
  <si>
    <t>БОН-34П КЦ (ПИК.469427.131) или эквивалент</t>
  </si>
  <si>
    <t>БОН-72П КЦ (ПИК.469427.130) или эквивалент</t>
  </si>
  <si>
    <t>Бокс оптический настенный предназначен для подключения и распределения оптических линий передачи данных в структурированных кабельных сетях. Бокс имеет вынимаемую поворотную монтажную панель для удобства работы и обслуживания, а также возможность наложения на уже существующий кабель. Используется в качестве межэтажного шкафа для подключения абонентов по технологии GPON.
Материал: сталь 1 мм, ППК: RAL 7032; Габаритные размеры (Ш х Г х В): 176 х 53 х 176 мм.; Масса нетто: 0,8 кг
Основные характеристики:
• Емкость бокса 16 оптических портов и 16 сращиваний
• Удобное и быстрое подключение абонентов оптическим патчкордом за счет наличия возможности вертикальной и горизонтальной подачи патчкорда (отверстия для горизонтально входящего патчкорда — выбиваемые)
• Возможность выкладки запаса до 1,5 м магистральных и абонентских волокон на внутреннем и внешнем органайзерах, а также сварка волокон за пределами бокса за счет вынесения панели на вышеуказанные 1,5 м
• Установка съемной панели в монтажном положении для удобства работы с фронта и с тыла
• Ввод кабеля сверху и снизу, возможность наложения бокса на уже проложенный кабель
Комплектация:
• Каркас бокса с крышкой — 1 шт.
• Панель монтажная — 1 шт.
• Зажим арфообразный — 8 шт.
• Клипса фиксирующая — 1 шт.
• Втулка гофрированная Ø20 мм — 6 шт.
• Ложемент — 1 шт.
• Стяжка кабельная — 4 шт.
• Ключ шестигранный — 1 шт.
• Сплиттер PLC 1х8 SC/APC в мини-модуле — 2 шт.
• Оптический адаптер SC/APC duplex — 8 шт.
• Гильзы КДЗС 40 мм — 2 шт.</t>
  </si>
  <si>
    <t>Предназначен для установки оптических сплиттеров при построении сетей PON. Используется в качестве домового шкафа и обеспечивает подключение до 32 абонентов по технологии GPON. Материал: сталь 1,5 мм, ППК: RAL 7032; Габаритные размеры (Ш х Г х В): 319 х 100 х 296 мм.; Масса нетто: 5,5 кг.
Основные характеристики:
• Вынимаемая панель адаптеров — 32 абонентских порта спереди, 8 портов для подключения сплиттеров на задней стороне
• 2 сплайс-кассеты на 24 порта каждая
• 2 замка на двери
• Возможность выкладки оптических модулей в панели, закрепленной на основании каркаса
• Оптические сплиттеры крепятся на передней стороне вынимаемой панели, коммутируются сверху и защищены крышкой
• Панель фиксируется к основанию БОНа при помощи 2 невыпадающих болтов
• 12 отверстий по краям БОНа позволяют вводить кабель диаметром до 19 мм
• Присутствуют фиксаторы ЦСЭ
Комплектация:
• БОН-34П КЦ — 1 шт.
• Замок — 2 шт., ключ — 4 шт.
• Втулка гофрированная Ø20 мм — 12 шт.
• Сплайс-кассета — 2 шт.
• Стяжка кабельная — 22 шт.
• Оптический адаптер SC/APC simplex — 37 шт.
• Оптический пигтейл SC/APC — 1 шт.
• Гильзы КДЗС 60 мм — 1 шт.
• Сплиттер мини-модуль PLC 1х8 SC/APC — 4 шт.
• Сплиттер мини-модуль PLC 1х4 SC/APC — 1 шт.</t>
  </si>
  <si>
    <r>
      <t xml:space="preserve">Бокс оптический настенный БОН-16ПН (ПИК 469 427 128) (ШхГхВ): 176х53х176 или эквивалент </t>
    </r>
    <r>
      <rPr>
        <u/>
        <sz val="12"/>
        <color rgb="FF000000"/>
        <rFont val="Times New Roman"/>
        <family val="1"/>
        <charset val="204"/>
      </rPr>
      <t>со схожими размерами</t>
    </r>
  </si>
  <si>
    <t>Бокс оптический настенный предназначен для установки оптических сплиттеров при построении сетей PON. Используется в качестве домового шкафа и обеспечивает подключение до 66 абонентов по технологии GPON.
Материал: сталь 1,5 мм, ППК: RAL 7032, габаритные размеры (Ш х Г х В): 360 х 126 х 296 мм., масса нетто: 5,5 кг.
Основные характеристики:
• Вынимаемая панель адаптеров — 66 абонентских портов спереди, 8 портов сзади подключения сплиттеров
• 3 сплайс-кассеты на 24 порта каждая, 
• Возможность выкладки оптических модулей в панели, закрепленной на основании каркаса
• 2 замка на двери
• Оптические сплиттеры крепятся на передней стороне вынимаемой панели, коммутируются сверху и защищены рышкой
• Панель фиксируется к основанию БОНа при помощи 2 невыпадающих болтов
• 16 отверстий по краям БОНа позволяют вводить кабель диаметром до 19 мм
• Присутствуют фиксаторы ЦСЭ
Комплектация:
• БОН-72П КЦ— 1 шт.
• Замок — 2 шт., ключ — 4 шт.
• Втулка гофрированная Ø20 мм — 16 шт.
• Сплайс-кассета — 3 шт.
• Стяжка кабельная — 22 шт.
• Оптический адаптер SC simplex — 65 шт.
• Оптический пигтейл SC — 1 шт.
• Гильзы КДЗС 60 мм — 1 шт.
• Сплиттер мини-модуль PLC 1х16 SC/APC — 4 шт.
• Сплиттер мини-модуль PLC 1х4 SC/APC — 1 шт.
ИЛИ PLC 1х8 SC/APC — 9 шт. (вместо 1х4 и 1х16)</t>
  </si>
  <si>
    <t>КДЗС-60 для FTTH кабеля</t>
  </si>
  <si>
    <t>КДЗС-45 для FTTH кабеля</t>
  </si>
  <si>
    <t>упак</t>
  </si>
  <si>
    <t>Садыков Тимур Шамилевич, тел. (347) 221-59-63, эл. почта:  t.sadykov@bashtel.ru; Фаизов Радмир Раелович, тел. (347) 221-55-73, эл. почта: r.faizov@bashtel.ru</t>
  </si>
  <si>
    <t>№ п.п.</t>
  </si>
  <si>
    <t>Наименование продукции</t>
  </si>
  <si>
    <t>Eд.изм</t>
  </si>
  <si>
    <t>Начальная (максимальная) цена за единицу измерения без НДС, включая стоимость тары и доставку, рубли РФ</t>
  </si>
  <si>
    <t>Начальная (максимальная) цена за единицу измерения, включая НДС, стоимость тары и доставку, рубли РФ</t>
  </si>
  <si>
    <t>Ориенти-ровочное коли-чество*</t>
  </si>
  <si>
    <t>Доставка товара должна быть осуществлена в срок не более 30 (тридцати) календарных дней  с момента  подписания сторонами Заказа.</t>
  </si>
  <si>
    <t>Отгрузка до склада ПАО "Башинформсвязь" по адресу: г. Уфа, ул. Каспийская,14</t>
  </si>
  <si>
    <t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 за счет Поставщика.</t>
  </si>
  <si>
    <t>Поставщик предоставляет вместе с Товаром следующие сопроводительные документы:
1) Паспорт или техническое описание.
2) Инструкцию на русском языке.
3) Декларацию о соотвествии или отказное письмо</t>
  </si>
  <si>
    <t>* Проект договора (раздел V Документации о закупке) является рамочным договором (договором с открытыми условиями), обязательства по которому конкретизируются и уточняются сторонами путем подачи заявок, заключения дополнительных соглашений и/или иным образом (ст. 429.1 ГК РФ). Объем поставки определяется текущей потребностью. Ориентировочное количество имеет информационно-справочный характер и необходимо для понимания планируемого объема. Указание количества  не налагает на Заказчика обязательств по приобретению товаров в полном объёме</t>
  </si>
  <si>
    <t>Гильза термоусадочная 60 мм для FTTH кабеля
(Термоусадочная гильза КДЗС предназначена для обеспечения механической прочности и влагозащищенности места соединения (сварки) двух оптических волокон распределительного (FTTH) кабеля.
Конструкция гильзы состоит из внешнего слоя (полиолефин), внутренней трубки (севилен) и двух металлических стержней, защищающих гильзу от деформации в процессе термоусадки. Гильза КДЗС после сварки и термоусадки размещается в специальных пазах сплайс-кассет кроссов, распределительных боксов и муфт.Тип гильзы - FTTH;Длина гильзы, мм. - 60;Диаметр гильзы после усадки, мм. - 3.2
Температура хранения,°C от -70 до 85;Температура эксплуатации, °Cот -55 до 70;Количество в одной упаковке, шт. - 50; Материал - полиолефин/севилен/металл</t>
  </si>
  <si>
    <t>Гильза термоусадочная 45 мм для FTTH кабеля
(Термоусадочная гильза КДЗС предназначена для обеспечения механической прочности и влагозащищенности места соединения (сварки) двух оптических волокон распределительного (FTTH) кабеля.
Конструкция гильзы состоит из внешнего слоя (полиолефин), внутренней трубки (севилен) и двух металлических стержней, защищающих гильзу от деформации в процессе термоусадки. Гильза КДЗС после сварки и термоусадки размещается в специальных пазах сплайс-кассет кроссов, распределительных боксов и муфт.Тип гильзы - FTTH;Длина гильзы, мм. - 45;Диаметр гильзы после усадки, мм. - 3.2;Температура хранения, °Cот -70 до 85;Температура эксплуатации, °C от -55 до 70;Количество в одной упаковке, шт - 50
Материал - полиолефин/севилен/металл</t>
  </si>
  <si>
    <t>Настенные кроссы серии ШКОН-У предназначены для размещения в офисах, апаратных, помещениях связи и др. обслуживаемых помещениях. Емкость кроссов ШКОН-У 8 - 8 портов SC, FC или ST. При использовании соединителей LC емкость удваивается. Оптические кабели разделываются и фиксируются в зоне ввода. Далее волокна в модулях поступают на кассеты для сварки с пигтейлами. Адаптеры устанавливаются на планках на 8 отверстий.
Характеристики:Кол-во оптических портов -8;Тип оптических портов -	SC/UPC,
Материал корпуса -Сталь;Тип замка -Цилиндровый;Макс. кол-во вводимых ОК -1;Макс. диаметр ОК, мм.20
Габариты, мм. -	266х265х66;Масса, кг. -1,9;Комплектация:Корпус с дверью и замком -	1 шт.
Кассета КТ3645 -1 шт.Крышка кассеты КТ -1 шт.Розетка (адаптер) SC SM -8 шт.Пигтейл SC/UPC -8 шт.
КДЗС-4525 -10 шт.;Планка 8 SC - 1 шт;Заглушка кабельных вводов -2 шт. Комплект монтажный - 	1 комп.</t>
  </si>
  <si>
    <t>Кросс-розетка предназначен для размещения в офисах и жилых помещениях. Оптический кабель разделывается и фиксируется на основании корпуса. Волокно сваривается с пигтейлом, КДЗС закрепляется в ложементе. Возможно использование механических соединителей типа Fibrlok. Адаптер устанавливается в одно из посадочных мест на основании корпуса. 
Характеристики:Материал корпуса - негорючий АБС-пластик;Макс. кол-во вводимых ОК - 1;Макс. диаметр ОК, мм. - 3;Габариты, мм. - 95х90х15;Масса, кг. - 0,07;Комплектация:Корпус с крышкой - 1 шт.Розетка (адаптер) SC/APC- 1 шт.Пигтейл SC/APC - 1 шт. КДЗС-4525 - 1 шт.</t>
  </si>
  <si>
    <t>Предназначен для использования в качестве абонентской розетки для подключения компьютеров в локальных сетях офисных и жилых помещений. Имеет небольшие габариты и может устанавливаться на стенах в непосредственной близости от рабочих мест.
Корпус кросса изготовлен из металла толщиной 1 мм и покрыт порошковой краской цвета RAL7035. Легкосъёмная крышка фиксируется двумя винтами с боков корпуса.
Оптические кабели разделываются и фиксируются в верхней части корпуса. Волокна свариваются с пигтейлами, КДЗС закрепляются в ложементе. Адаптеры устанавливаются в отверстиях в нижней части корпуса.
Характеристики:Макс. кол-во оптических портов - 4;Макс. кол-во вводимых ОК - 1;Макс. диаметр ОК, мм.15
Габариты корпуса, мм. - 112х130х26;Масса, кг. - 0,3;Комплектация:Ложемент Л18-4525 - 1 шт.
Розетка (адаптер) SC/UPC -4 шт.Пигтейл SC/UPC - 4 шт.КДЗС - 5 шт.Комплект деталей для монтажа - 1 шт.</t>
  </si>
  <si>
    <t>Предназначен для использования в качестве абонентской розетки для подключения компьютеров в локальных сетях офисных и жилых помещений. Имеет небольшие габариты и может устанавливаться на стенах в непосредственной близости от рабочих мест.
Корпус кросса изготовлен из металла толщиной 1 мм и покрыт порошковой краской цвета RAL7035. Легкосъёмная крышка фиксируется двумя винтами с боков корпуса.
Оптические кабели разделываются и фиксируются в верхней части корпуса. Волокна свариваются с пигтейлами, КДЗС закрепляются в ложементе. Адаптеры устанавливаются в отверстиях в нижней части корпуса.
Характеристики:Макс. кол-во оптических портов - 4;Макс. кол-во вводимых ОК - 1;Макс. диаметр ОК, мм. 15
Габариты корпуса, мм. - 112х130х26;Масса, кг. - 0,3;Комплектация:Ложемент Л18-4525 - 1 шт. Розетка (адаптер) FC/UPC -4 шт.Пигтейл FC/UPC - 4 шт.КДЗС - 5 шт.Комплект деталей для монтажа - 1 шт.</t>
  </si>
  <si>
    <t>Настенные кроссы серии ШКОН-У предназначены для размещения в офисах, апаратных, помещениях связи и др. обслуживаемых помещениях. Емкость кроссов ШКОН-У 16 - 16 портов SC, FC или ST. При использовании соединителей LC емкость удваивается. Оптические кабели разделываются и фиксируются в зоне ввода. Далее волокна в модулях поступают на кассеты для сварки с пигтейлами. Адаптеры устанавливаются на планках на 8 отверстий.
Характеристики:Кол-во оптических портов -16;Тип оптических портов -	SC/UPC;Материал корпуса -	Сталь
Тип замка -Цилиндровый;Макс. кол-во вводимых ОК -	1;Макс. диаметр ОК, мм. -20;Габариты, мм. -266х265х66;Масса, кг. -1,9;
Комплектация:Корпус с дверью и замком -1 шт.Кассета КТ3645 -1 шт.-Крышка кассеты КТ -1 шт.
Розетка (адаптер) SC SM -16 шт.Пигтейл SC/UPC -16 шт.КДЗС-4525 -20 шт.Планка 8 SC -2 шт.
Заглушка кабельных вводов -2 шт.Комплект монтажный - 1 комп.</t>
  </si>
  <si>
    <t>Настенные кроссы серии ШКОН-У предназначены для размещения в офисах, апаратных, помещениях связи и др. обслуживаемых помещениях. Емкость кроссов ШКОН-У 32 - 32 портов SC, FC или ST. При использовании соединителей LC емкость удваивается. Оптические кабели разделываются и фиксируются в зоне ввода. Далее волокна в модулях поступают на кассеты для сварки с пигтейлами. Адаптеры устанавливаются на планках на 8 отверстий.
Характеристики:Кол-во оптических портов -32;Тип оптических портов -	SC/APC;Материал корпуса -	Сталь
Тип замка -	Цилиндровый;Макс. кол-во вводимых ОК -1;Макс. диаметр ОК, мм. -	 20
Габариты, мм. -	 285х362х66;Масса, кг. - 2,7;Комплектация:Корпус с дверью и замком -1 шт.
Кассета КТ3645 - 2 шт.Крышка кассеты КТ -1 шт.Розетка (адаптер) SC/APC -32 шт.
Пигтейл SC/APC -32 шт.КДЗС-4525 -40 шт.Планка 8 SC -4 шт.Заглушка кабельных вводов -4 шт.
Комплект монтажный - 	1 комп.</t>
  </si>
  <si>
    <t>Настенные кроссы серии ШКОН-У предназначены для размещения в офисах, апаратных, помещениях связи и др. обслуживаемых помещениях. Емкость кроссов ШКОН-У 16 - 16 портов SC, FC или ST. При использовании соединителей LC емкость удваивается. Оптические кабели разделываются и фиксируются в зоне ввода. Далее волокна в модулях поступают на кассеты для сварки с пигтейлами. Адаптеры устанавливаются на планках на 8 отверстий.
Характеристики:Кол-во оптических портов - 16;Тип оптических портов -SC/APC;Материал корпуса -	Сталь
Тип замка -Цилиндровый;Макс. кол-во вводимых ОК -	1;Макс. диаметр ОК, мм. -20;                            Габариты, мм. -	266х265х66;Масса, кг. -1,9;Комплектация:Корпус с дверью и замком -11 шт.;                   Кассета КТ3645 -1 шт.Крышка кассеты КТ -	1 шт;Розетка (адаптер) SC/APC -16 шт.Пигтейл SC/APC -16 шт.КДЗС-4525 -20 шт.Планка 8 SC -2 шт.Заглушка кабельных вводов -2 шт.Комплект монтажный -1 комп.</t>
  </si>
  <si>
    <t>Настенные кроссы серии ШКОН-У предназначены для размещения в офисах, апаратных, помещениях связи и др. обслуживаемых помещениях. Емкость кроссов ШКОН-У 16 - 16 портов SC, FC или ST. При использовании соединителей LC емкость удваивается. Оптические кабели разделываются и фиксируются в зоне ввода. Далее волокна в модулях поступают на кассеты для сварки с пигтейлами. Адаптеры устанавливаются на планках на 8 отверстий.
Характеристики:Кол-во оптических портов -16;Тип оптических портов -	FC/UPC;Материал корпуса -	Сталь
Тип замка -	Цилиндровый;Макс. кол-во вводимых ОК -1;Макс. диаметр ОК, мм. -20;Габариты, мм. -	266х265х66
Масса, кг. -	1,9
Комплектация:
Корпус с дверью и замком -	1 шт.
Кассета КТ3645 -	1 шт.
Крышка кассеты КТ -	1 шт.
Розетка (адаптер) FC SM -	16 шт.
Пигтейл FC/UPC -	16 шт.
КДЗС-4525 -	20 шт.
Планка 8 SC - 	2 шт.
Заглушка кабельных вводов - 	2 шт.
Комплект монтажный - 	1 комп.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</si>
</sst>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u/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center" wrapText="1"/>
    </xf>
    <xf numFmtId="0" fontId="0" fillId="0" borderId="3" xfId="0" applyFont="1" applyFill="1" applyBorder="1" applyAlignment="1">
      <alignment horizontal="center" vertical="center" wrapText="1"/>
    </xf>
    <xf numFmtId="0" fontId="0" fillId="0" borderId="4" xfId="0" applyFont="1" applyFill="1" applyBorder="1" applyAlignment="1">
      <alignment horizontal="center" vertical="center" wrapText="1"/>
    </xf>
    <xf numFmtId="0" fontId="0" fillId="2" borderId="3" xfId="0" applyFont="1" applyFill="1" applyBorder="1" applyAlignment="1">
      <alignment horizontal="center" vertical="center" wrapText="1"/>
    </xf>
    <xf numFmtId="0" fontId="0" fillId="0" borderId="3" xfId="0" applyFont="1" applyFill="1" applyBorder="1" applyAlignment="1">
      <alignment vertical="center" wrapText="1"/>
    </xf>
    <xf numFmtId="0" fontId="0" fillId="0" borderId="3" xfId="0" applyFill="1" applyBorder="1" applyAlignment="1">
      <alignment horizontal="left" vertical="center" wrapText="1"/>
    </xf>
    <xf numFmtId="0" fontId="0" fillId="0" borderId="3" xfId="0" applyBorder="1" applyAlignment="1">
      <alignment horizontal="center" vertical="center"/>
    </xf>
    <xf numFmtId="4" fontId="0" fillId="0" borderId="3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3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center" vertical="top" wrapText="1"/>
    </xf>
    <xf numFmtId="0" fontId="0" fillId="0" borderId="3" xfId="0" applyBorder="1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3" xfId="0" applyBorder="1" applyAlignment="1">
      <alignment horizontal="left" vertical="top"/>
    </xf>
    <xf numFmtId="0" fontId="0" fillId="0" borderId="3" xfId="0" applyBorder="1" applyAlignment="1">
      <alignment horizontal="left" vertical="top" wrapText="1"/>
    </xf>
    <xf numFmtId="0" fontId="0" fillId="0" borderId="3" xfId="0" applyFill="1" applyBorder="1" applyAlignment="1">
      <alignment horizontal="left" vertical="top" wrapText="1"/>
    </xf>
    <xf numFmtId="0" fontId="0" fillId="0" borderId="1" xfId="0" applyFill="1" applyBorder="1" applyAlignment="1">
      <alignment horizontal="left" vertical="top" wrapText="1"/>
    </xf>
    <xf numFmtId="0" fontId="0" fillId="0" borderId="2" xfId="0" applyFill="1" applyBorder="1" applyAlignment="1">
      <alignment horizontal="left" vertical="top" wrapText="1"/>
    </xf>
  </cellXfs>
  <cellStyles count="1">
    <cellStyle name="Обычный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48</xdr:row>
      <xdr:rowOff>0</xdr:rowOff>
    </xdr:from>
    <xdr:to>
      <xdr:col>1</xdr:col>
      <xdr:colOff>12065</xdr:colOff>
      <xdr:row>51</xdr:row>
      <xdr:rowOff>0</xdr:rowOff>
    </xdr:to>
    <xdr:grpSp>
      <xdr:nvGrpSpPr>
        <xdr:cNvPr id="2" name="Group 45850">
          <a:extLst>
            <a:ext uri="{FF2B5EF4-FFF2-40B4-BE49-F238E27FC236}">
              <a16:creationId xmlns:a16="http://schemas.microsoft.com/office/drawing/2014/main" id="{918839F4-FFFD-4B16-B6F9-219FA1FB94A4}"/>
            </a:ext>
          </a:extLst>
        </xdr:cNvPr>
        <xdr:cNvGrpSpPr/>
      </xdr:nvGrpSpPr>
      <xdr:grpSpPr>
        <a:xfrm>
          <a:off x="605118" y="43512441"/>
          <a:ext cx="12065" cy="15251206"/>
          <a:chOff x="0" y="0"/>
          <a:chExt cx="12192" cy="4031615"/>
        </a:xfrm>
      </xdr:grpSpPr>
      <xdr:sp macro="" textlink="">
        <xdr:nvSpPr>
          <xdr:cNvPr id="3" name="Shape 55108">
            <a:extLst>
              <a:ext uri="{FF2B5EF4-FFF2-40B4-BE49-F238E27FC236}">
                <a16:creationId xmlns:a16="http://schemas.microsoft.com/office/drawing/2014/main" id="{E0540ECF-52B1-4135-BEDF-8C6B5D3FDB07}"/>
              </a:ext>
            </a:extLst>
          </xdr:cNvPr>
          <xdr:cNvSpPr/>
        </xdr:nvSpPr>
        <xdr:spPr>
          <a:xfrm>
            <a:off x="0" y="0"/>
            <a:ext cx="12192" cy="4031615"/>
          </a:xfrm>
          <a:custGeom>
            <a:avLst/>
            <a:gdLst/>
            <a:ahLst/>
            <a:cxnLst/>
            <a:rect l="0" t="0" r="0" b="0"/>
            <a:pathLst>
              <a:path w="12192" h="4031615">
                <a:moveTo>
                  <a:pt x="0" y="0"/>
                </a:moveTo>
                <a:lnTo>
                  <a:pt x="12192" y="0"/>
                </a:lnTo>
                <a:lnTo>
                  <a:pt x="12192" y="4031615"/>
                </a:lnTo>
                <a:lnTo>
                  <a:pt x="0" y="4031615"/>
                </a:lnTo>
                <a:lnTo>
                  <a:pt x="0" y="0"/>
                </a:lnTo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000000"/>
          </a:fillRef>
          <a:effectRef idx="0">
            <a:scrgbClr r="0" g="0" b="0"/>
          </a:effectRef>
          <a:fontRef idx="none"/>
        </xdr:style>
        <xdr:txBody>
          <a:bodyPr/>
          <a:lstStyle/>
          <a:p>
            <a:endParaRPr lang="ru-RU"/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BE57FB-DA11-43CC-A944-309DB534D301}">
  <dimension ref="A1:H62"/>
  <sheetViews>
    <sheetView tabSelected="1" view="pageBreakPreview" topLeftCell="A55" zoomScale="85" zoomScaleNormal="70" zoomScaleSheetLayoutView="85" workbookViewId="0">
      <selection activeCell="C60" sqref="C60:G60"/>
    </sheetView>
  </sheetViews>
  <sheetFormatPr defaultRowHeight="15" x14ac:dyDescent="0.25"/>
  <cols>
    <col min="2" max="2" width="30" customWidth="1"/>
    <col min="3" max="3" width="114" customWidth="1"/>
    <col min="4" max="4" width="7" customWidth="1"/>
    <col min="5" max="5" width="10.28515625" customWidth="1"/>
    <col min="6" max="6" width="21.28515625" customWidth="1"/>
    <col min="7" max="7" width="24.28515625" customWidth="1"/>
    <col min="8" max="8" width="14.7109375" customWidth="1"/>
  </cols>
  <sheetData>
    <row r="1" spans="1:8" ht="99" customHeight="1" x14ac:dyDescent="0.25">
      <c r="A1" s="3" t="s">
        <v>71</v>
      </c>
      <c r="B1" s="3" t="s">
        <v>72</v>
      </c>
      <c r="C1" s="3" t="s">
        <v>0</v>
      </c>
      <c r="D1" s="6" t="s">
        <v>73</v>
      </c>
      <c r="E1" s="7" t="s">
        <v>76</v>
      </c>
      <c r="F1" s="7" t="s">
        <v>74</v>
      </c>
      <c r="G1" s="7" t="s">
        <v>75</v>
      </c>
    </row>
    <row r="2" spans="1:8" x14ac:dyDescent="0.25">
      <c r="A2" s="3">
        <v>1</v>
      </c>
      <c r="B2" s="4">
        <v>2</v>
      </c>
      <c r="C2" s="3">
        <v>3</v>
      </c>
      <c r="D2" s="3">
        <v>4</v>
      </c>
      <c r="E2" s="3">
        <v>5</v>
      </c>
      <c r="F2" s="5">
        <v>6</v>
      </c>
      <c r="G2" s="5">
        <v>7</v>
      </c>
    </row>
    <row r="3" spans="1:8" ht="141.75" x14ac:dyDescent="0.25">
      <c r="A3" s="1">
        <v>1</v>
      </c>
      <c r="B3" s="1" t="s">
        <v>68</v>
      </c>
      <c r="C3" s="2" t="s">
        <v>83</v>
      </c>
      <c r="D3" s="1" t="s">
        <v>69</v>
      </c>
      <c r="E3" s="8">
        <v>5000</v>
      </c>
      <c r="F3" s="8"/>
      <c r="G3" s="8"/>
      <c r="H3" s="10"/>
    </row>
    <row r="4" spans="1:8" ht="141.75" x14ac:dyDescent="0.25">
      <c r="A4" s="1">
        <v>2</v>
      </c>
      <c r="B4" s="1" t="s">
        <v>67</v>
      </c>
      <c r="C4" s="2" t="s">
        <v>82</v>
      </c>
      <c r="D4" s="1" t="s">
        <v>69</v>
      </c>
      <c r="E4" s="8">
        <v>10000</v>
      </c>
      <c r="F4" s="8"/>
      <c r="G4" s="8"/>
      <c r="H4" s="10"/>
    </row>
    <row r="5" spans="1:8" ht="118.5" customHeight="1" x14ac:dyDescent="0.25">
      <c r="A5" s="1">
        <v>3</v>
      </c>
      <c r="B5" s="12" t="s">
        <v>10</v>
      </c>
      <c r="C5" s="11" t="s">
        <v>85</v>
      </c>
      <c r="D5" s="1" t="s">
        <v>1</v>
      </c>
      <c r="E5" s="8">
        <v>1000</v>
      </c>
      <c r="F5" s="8"/>
      <c r="G5" s="8"/>
      <c r="H5" s="10"/>
    </row>
    <row r="6" spans="1:8" ht="172.5" customHeight="1" x14ac:dyDescent="0.25">
      <c r="A6" s="1">
        <v>4</v>
      </c>
      <c r="B6" s="12" t="s">
        <v>11</v>
      </c>
      <c r="C6" s="11" t="s">
        <v>86</v>
      </c>
      <c r="D6" s="1" t="s">
        <v>1</v>
      </c>
      <c r="E6" s="8">
        <v>5</v>
      </c>
      <c r="F6" s="8"/>
      <c r="G6" s="8"/>
      <c r="H6" s="10"/>
    </row>
    <row r="7" spans="1:8" ht="163.5" customHeight="1" x14ac:dyDescent="0.25">
      <c r="A7" s="1">
        <v>5</v>
      </c>
      <c r="B7" s="12" t="s">
        <v>54</v>
      </c>
      <c r="C7" s="11" t="s">
        <v>87</v>
      </c>
      <c r="D7" s="1" t="s">
        <v>1</v>
      </c>
      <c r="E7" s="8">
        <v>1</v>
      </c>
      <c r="F7" s="8"/>
      <c r="G7" s="8"/>
      <c r="H7" s="10"/>
    </row>
    <row r="8" spans="1:8" ht="157.5" x14ac:dyDescent="0.25">
      <c r="A8" s="1">
        <v>6</v>
      </c>
      <c r="B8" s="1" t="s">
        <v>12</v>
      </c>
      <c r="C8" s="2" t="s">
        <v>84</v>
      </c>
      <c r="D8" s="1" t="s">
        <v>1</v>
      </c>
      <c r="E8" s="8">
        <v>5</v>
      </c>
      <c r="F8" s="8"/>
      <c r="G8" s="8"/>
      <c r="H8" s="10"/>
    </row>
    <row r="9" spans="1:8" ht="390" customHeight="1" x14ac:dyDescent="0.25">
      <c r="A9" s="1">
        <v>7</v>
      </c>
      <c r="B9" s="1" t="s">
        <v>13</v>
      </c>
      <c r="C9" s="2" t="s">
        <v>14</v>
      </c>
      <c r="D9" s="1" t="s">
        <v>1</v>
      </c>
      <c r="E9" s="8">
        <v>1</v>
      </c>
      <c r="F9" s="8"/>
      <c r="G9" s="8"/>
      <c r="H9" s="10"/>
    </row>
    <row r="10" spans="1:8" ht="185.25" customHeight="1" x14ac:dyDescent="0.25">
      <c r="A10" s="1">
        <v>8</v>
      </c>
      <c r="B10" s="12" t="s">
        <v>15</v>
      </c>
      <c r="C10" s="11" t="s">
        <v>88</v>
      </c>
      <c r="D10" s="12" t="s">
        <v>1</v>
      </c>
      <c r="E10" s="13">
        <v>1</v>
      </c>
      <c r="F10" s="13"/>
      <c r="G10" s="8"/>
      <c r="H10" s="10"/>
    </row>
    <row r="11" spans="1:8" ht="162.75" customHeight="1" x14ac:dyDescent="0.25">
      <c r="A11" s="1">
        <v>9</v>
      </c>
      <c r="B11" s="12" t="s">
        <v>16</v>
      </c>
      <c r="C11" s="11" t="s">
        <v>90</v>
      </c>
      <c r="D11" s="12" t="s">
        <v>1</v>
      </c>
      <c r="E11" s="13">
        <v>10</v>
      </c>
      <c r="F11" s="13"/>
      <c r="G11" s="13"/>
      <c r="H11" s="10"/>
    </row>
    <row r="12" spans="1:8" ht="387" customHeight="1" x14ac:dyDescent="0.25">
      <c r="A12" s="1">
        <v>10</v>
      </c>
      <c r="B12" s="1" t="s">
        <v>17</v>
      </c>
      <c r="C12" s="2" t="s">
        <v>91</v>
      </c>
      <c r="D12" s="1" t="s">
        <v>1</v>
      </c>
      <c r="E12" s="8">
        <v>1</v>
      </c>
      <c r="F12" s="8"/>
      <c r="G12" s="8"/>
      <c r="H12" s="10"/>
    </row>
    <row r="13" spans="1:8" ht="179.25" customHeight="1" x14ac:dyDescent="0.25">
      <c r="A13" s="1">
        <v>11</v>
      </c>
      <c r="B13" s="12" t="s">
        <v>18</v>
      </c>
      <c r="C13" s="11" t="s">
        <v>89</v>
      </c>
      <c r="D13" s="12" t="s">
        <v>1</v>
      </c>
      <c r="E13" s="13">
        <v>5</v>
      </c>
      <c r="F13" s="13"/>
      <c r="G13" s="8"/>
      <c r="H13" s="10"/>
    </row>
    <row r="14" spans="1:8" ht="31.5" x14ac:dyDescent="0.25">
      <c r="A14" s="1">
        <v>12</v>
      </c>
      <c r="B14" s="1" t="s">
        <v>19</v>
      </c>
      <c r="C14" s="2" t="s">
        <v>2</v>
      </c>
      <c r="D14" s="1" t="s">
        <v>1</v>
      </c>
      <c r="E14" s="8">
        <v>50</v>
      </c>
      <c r="F14" s="9"/>
      <c r="G14" s="8"/>
      <c r="H14" s="10"/>
    </row>
    <row r="15" spans="1:8" ht="31.5" x14ac:dyDescent="0.25">
      <c r="A15" s="1">
        <v>13</v>
      </c>
      <c r="B15" s="1" t="s">
        <v>20</v>
      </c>
      <c r="C15" s="2" t="s">
        <v>2</v>
      </c>
      <c r="D15" s="1" t="s">
        <v>1</v>
      </c>
      <c r="E15" s="8">
        <v>1</v>
      </c>
      <c r="F15" s="8"/>
      <c r="G15" s="8"/>
      <c r="H15" s="10"/>
    </row>
    <row r="16" spans="1:8" ht="31.5" x14ac:dyDescent="0.25">
      <c r="A16" s="1">
        <v>14</v>
      </c>
      <c r="B16" s="1" t="s">
        <v>21</v>
      </c>
      <c r="C16" s="2" t="s">
        <v>2</v>
      </c>
      <c r="D16" s="1" t="s">
        <v>1</v>
      </c>
      <c r="E16" s="8">
        <v>1</v>
      </c>
      <c r="F16" s="8"/>
      <c r="G16" s="8"/>
      <c r="H16" s="10"/>
    </row>
    <row r="17" spans="1:8" ht="31.5" x14ac:dyDescent="0.25">
      <c r="A17" s="1">
        <v>15</v>
      </c>
      <c r="B17" s="1" t="s">
        <v>22</v>
      </c>
      <c r="C17" s="2" t="s">
        <v>2</v>
      </c>
      <c r="D17" s="1" t="s">
        <v>1</v>
      </c>
      <c r="E17" s="8">
        <v>1</v>
      </c>
      <c r="F17" s="8"/>
      <c r="G17" s="8"/>
      <c r="H17" s="10"/>
    </row>
    <row r="18" spans="1:8" ht="31.5" x14ac:dyDescent="0.25">
      <c r="A18" s="1">
        <v>16</v>
      </c>
      <c r="B18" s="1" t="s">
        <v>35</v>
      </c>
      <c r="C18" s="2" t="s">
        <v>2</v>
      </c>
      <c r="D18" s="1" t="s">
        <v>1</v>
      </c>
      <c r="E18" s="8">
        <v>1</v>
      </c>
      <c r="F18" s="8"/>
      <c r="G18" s="8"/>
      <c r="H18" s="10"/>
    </row>
    <row r="19" spans="1:8" ht="31.5" x14ac:dyDescent="0.25">
      <c r="A19" s="1">
        <v>17</v>
      </c>
      <c r="B19" s="1" t="s">
        <v>23</v>
      </c>
      <c r="C19" s="2" t="s">
        <v>2</v>
      </c>
      <c r="D19" s="1" t="s">
        <v>1</v>
      </c>
      <c r="E19" s="8">
        <v>10</v>
      </c>
      <c r="F19" s="8"/>
      <c r="G19" s="8"/>
      <c r="H19" s="10"/>
    </row>
    <row r="20" spans="1:8" ht="31.5" x14ac:dyDescent="0.25">
      <c r="A20" s="1">
        <v>18</v>
      </c>
      <c r="B20" s="1" t="s">
        <v>37</v>
      </c>
      <c r="C20" s="2" t="s">
        <v>2</v>
      </c>
      <c r="D20" s="1" t="s">
        <v>1</v>
      </c>
      <c r="E20" s="8">
        <v>1</v>
      </c>
      <c r="F20" s="8"/>
      <c r="G20" s="8"/>
      <c r="H20" s="10"/>
    </row>
    <row r="21" spans="1:8" ht="31.5" x14ac:dyDescent="0.25">
      <c r="A21" s="1">
        <v>19</v>
      </c>
      <c r="B21" s="1" t="s">
        <v>29</v>
      </c>
      <c r="C21" s="2" t="s">
        <v>2</v>
      </c>
      <c r="D21" s="1" t="s">
        <v>1</v>
      </c>
      <c r="E21" s="8">
        <v>1</v>
      </c>
      <c r="F21" s="8"/>
      <c r="G21" s="8"/>
      <c r="H21" s="10"/>
    </row>
    <row r="22" spans="1:8" ht="31.5" x14ac:dyDescent="0.25">
      <c r="A22" s="1">
        <v>20</v>
      </c>
      <c r="B22" s="1" t="s">
        <v>24</v>
      </c>
      <c r="C22" s="2" t="s">
        <v>2</v>
      </c>
      <c r="D22" s="1" t="s">
        <v>1</v>
      </c>
      <c r="E22" s="8">
        <v>1</v>
      </c>
      <c r="F22" s="8"/>
      <c r="G22" s="8"/>
      <c r="H22" s="10"/>
    </row>
    <row r="23" spans="1:8" ht="31.5" x14ac:dyDescent="0.25">
      <c r="A23" s="1">
        <v>21</v>
      </c>
      <c r="B23" s="1" t="s">
        <v>36</v>
      </c>
      <c r="C23" s="2" t="s">
        <v>2</v>
      </c>
      <c r="D23" s="1" t="s">
        <v>1</v>
      </c>
      <c r="E23" s="8">
        <v>1</v>
      </c>
      <c r="F23" s="8"/>
      <c r="G23" s="8"/>
      <c r="H23" s="10"/>
    </row>
    <row r="24" spans="1:8" ht="31.5" x14ac:dyDescent="0.25">
      <c r="A24" s="1">
        <v>22</v>
      </c>
      <c r="B24" s="1" t="s">
        <v>25</v>
      </c>
      <c r="C24" s="2" t="s">
        <v>2</v>
      </c>
      <c r="D24" s="1" t="s">
        <v>1</v>
      </c>
      <c r="E24" s="8">
        <v>10</v>
      </c>
      <c r="F24" s="8"/>
      <c r="G24" s="8"/>
      <c r="H24" s="10"/>
    </row>
    <row r="25" spans="1:8" ht="31.5" x14ac:dyDescent="0.25">
      <c r="A25" s="1">
        <v>23</v>
      </c>
      <c r="B25" s="1" t="s">
        <v>38</v>
      </c>
      <c r="C25" s="2" t="s">
        <v>2</v>
      </c>
      <c r="D25" s="1" t="s">
        <v>1</v>
      </c>
      <c r="E25" s="8">
        <v>1</v>
      </c>
      <c r="F25" s="8"/>
      <c r="G25" s="8"/>
      <c r="H25" s="10"/>
    </row>
    <row r="26" spans="1:8" ht="31.5" x14ac:dyDescent="0.25">
      <c r="A26" s="1">
        <v>24</v>
      </c>
      <c r="B26" s="1" t="s">
        <v>26</v>
      </c>
      <c r="C26" s="2" t="s">
        <v>2</v>
      </c>
      <c r="D26" s="1" t="s">
        <v>1</v>
      </c>
      <c r="E26" s="8">
        <v>1</v>
      </c>
      <c r="F26" s="8"/>
      <c r="G26" s="8"/>
      <c r="H26" s="10"/>
    </row>
    <row r="27" spans="1:8" ht="31.5" x14ac:dyDescent="0.25">
      <c r="A27" s="1">
        <v>25</v>
      </c>
      <c r="B27" s="1" t="s">
        <v>39</v>
      </c>
      <c r="C27" s="2" t="s">
        <v>2</v>
      </c>
      <c r="D27" s="1" t="s">
        <v>1</v>
      </c>
      <c r="E27" s="8">
        <v>1</v>
      </c>
      <c r="F27" s="8"/>
      <c r="G27" s="8"/>
      <c r="H27" s="10"/>
    </row>
    <row r="28" spans="1:8" ht="31.5" x14ac:dyDescent="0.25">
      <c r="A28" s="1">
        <v>26</v>
      </c>
      <c r="B28" s="1" t="s">
        <v>40</v>
      </c>
      <c r="C28" s="2" t="s">
        <v>2</v>
      </c>
      <c r="D28" s="1" t="s">
        <v>1</v>
      </c>
      <c r="E28" s="8">
        <v>1</v>
      </c>
      <c r="F28" s="8"/>
      <c r="G28" s="8"/>
      <c r="H28" s="10"/>
    </row>
    <row r="29" spans="1:8" ht="31.5" x14ac:dyDescent="0.25">
      <c r="A29" s="1">
        <v>27</v>
      </c>
      <c r="B29" s="1" t="s">
        <v>27</v>
      </c>
      <c r="C29" s="2" t="s">
        <v>2</v>
      </c>
      <c r="D29" s="1" t="s">
        <v>1</v>
      </c>
      <c r="E29" s="8">
        <v>2</v>
      </c>
      <c r="F29" s="8"/>
      <c r="G29" s="8"/>
      <c r="H29" s="10"/>
    </row>
    <row r="30" spans="1:8" ht="31.5" x14ac:dyDescent="0.25">
      <c r="A30" s="1">
        <v>28</v>
      </c>
      <c r="B30" s="1" t="s">
        <v>41</v>
      </c>
      <c r="C30" s="2" t="s">
        <v>2</v>
      </c>
      <c r="D30" s="1" t="s">
        <v>1</v>
      </c>
      <c r="E30" s="8">
        <v>1</v>
      </c>
      <c r="F30" s="8"/>
      <c r="G30" s="8"/>
      <c r="H30" s="10"/>
    </row>
    <row r="31" spans="1:8" ht="31.5" x14ac:dyDescent="0.25">
      <c r="A31" s="1">
        <v>29</v>
      </c>
      <c r="B31" s="1" t="s">
        <v>34</v>
      </c>
      <c r="C31" s="2" t="s">
        <v>2</v>
      </c>
      <c r="D31" s="1" t="s">
        <v>1</v>
      </c>
      <c r="E31" s="8">
        <v>1</v>
      </c>
      <c r="F31" s="8"/>
      <c r="G31" s="8"/>
      <c r="H31" s="10"/>
    </row>
    <row r="32" spans="1:8" ht="31.5" x14ac:dyDescent="0.25">
      <c r="A32" s="1">
        <v>30</v>
      </c>
      <c r="B32" s="1" t="s">
        <v>42</v>
      </c>
      <c r="C32" s="2" t="s">
        <v>2</v>
      </c>
      <c r="D32" s="1" t="s">
        <v>1</v>
      </c>
      <c r="E32" s="8">
        <v>1</v>
      </c>
      <c r="F32" s="8"/>
      <c r="G32" s="8"/>
      <c r="H32" s="10"/>
    </row>
    <row r="33" spans="1:8" ht="31.5" x14ac:dyDescent="0.25">
      <c r="A33" s="1">
        <v>31</v>
      </c>
      <c r="B33" s="1" t="s">
        <v>43</v>
      </c>
      <c r="C33" s="2" t="s">
        <v>2</v>
      </c>
      <c r="D33" s="1" t="s">
        <v>1</v>
      </c>
      <c r="E33" s="8">
        <v>1</v>
      </c>
      <c r="F33" s="8"/>
      <c r="G33" s="8"/>
      <c r="H33" s="10"/>
    </row>
    <row r="34" spans="1:8" ht="31.5" x14ac:dyDescent="0.25">
      <c r="A34" s="1">
        <v>32</v>
      </c>
      <c r="B34" s="1" t="s">
        <v>28</v>
      </c>
      <c r="C34" s="2" t="s">
        <v>2</v>
      </c>
      <c r="D34" s="1" t="s">
        <v>1</v>
      </c>
      <c r="E34" s="8">
        <v>3</v>
      </c>
      <c r="F34" s="8"/>
      <c r="G34" s="8"/>
      <c r="H34" s="10"/>
    </row>
    <row r="35" spans="1:8" ht="31.5" x14ac:dyDescent="0.25">
      <c r="A35" s="1">
        <v>33</v>
      </c>
      <c r="B35" s="1" t="s">
        <v>44</v>
      </c>
      <c r="C35" s="2" t="s">
        <v>2</v>
      </c>
      <c r="D35" s="1" t="s">
        <v>1</v>
      </c>
      <c r="E35" s="8">
        <v>1</v>
      </c>
      <c r="F35" s="8"/>
      <c r="G35" s="8"/>
      <c r="H35" s="10"/>
    </row>
    <row r="36" spans="1:8" ht="31.5" x14ac:dyDescent="0.25">
      <c r="A36" s="1">
        <v>34</v>
      </c>
      <c r="B36" s="1" t="s">
        <v>45</v>
      </c>
      <c r="C36" s="2" t="s">
        <v>2</v>
      </c>
      <c r="D36" s="1" t="s">
        <v>1</v>
      </c>
      <c r="E36" s="8">
        <v>1</v>
      </c>
      <c r="F36" s="8"/>
      <c r="G36" s="8"/>
      <c r="H36" s="10"/>
    </row>
    <row r="37" spans="1:8" ht="31.5" x14ac:dyDescent="0.25">
      <c r="A37" s="1">
        <v>35</v>
      </c>
      <c r="B37" s="1" t="s">
        <v>46</v>
      </c>
      <c r="C37" s="2" t="s">
        <v>2</v>
      </c>
      <c r="D37" s="1" t="s">
        <v>1</v>
      </c>
      <c r="E37" s="8">
        <v>1</v>
      </c>
      <c r="F37" s="8"/>
      <c r="G37" s="8"/>
      <c r="H37" s="10"/>
    </row>
    <row r="38" spans="1:8" ht="31.5" x14ac:dyDescent="0.25">
      <c r="A38" s="1">
        <v>36</v>
      </c>
      <c r="B38" s="1" t="s">
        <v>47</v>
      </c>
      <c r="C38" s="2" t="s">
        <v>2</v>
      </c>
      <c r="D38" s="1" t="s">
        <v>1</v>
      </c>
      <c r="E38" s="8">
        <v>1</v>
      </c>
      <c r="F38" s="8"/>
      <c r="G38" s="8"/>
      <c r="H38" s="10"/>
    </row>
    <row r="39" spans="1:8" ht="31.5" x14ac:dyDescent="0.25">
      <c r="A39" s="1">
        <v>37</v>
      </c>
      <c r="B39" s="1" t="s">
        <v>30</v>
      </c>
      <c r="C39" s="2" t="s">
        <v>2</v>
      </c>
      <c r="D39" s="1" t="s">
        <v>1</v>
      </c>
      <c r="E39" s="8">
        <v>1</v>
      </c>
      <c r="F39" s="8"/>
      <c r="G39" s="8"/>
      <c r="H39" s="10"/>
    </row>
    <row r="40" spans="1:8" ht="31.5" x14ac:dyDescent="0.25">
      <c r="A40" s="1">
        <v>38</v>
      </c>
      <c r="B40" s="1" t="s">
        <v>48</v>
      </c>
      <c r="C40" s="2" t="s">
        <v>2</v>
      </c>
      <c r="D40" s="1" t="s">
        <v>1</v>
      </c>
      <c r="E40" s="8">
        <v>1</v>
      </c>
      <c r="F40" s="8"/>
      <c r="G40" s="8"/>
      <c r="H40" s="10"/>
    </row>
    <row r="41" spans="1:8" ht="31.5" x14ac:dyDescent="0.25">
      <c r="A41" s="1">
        <v>39</v>
      </c>
      <c r="B41" s="1" t="s">
        <v>49</v>
      </c>
      <c r="C41" s="2" t="s">
        <v>2</v>
      </c>
      <c r="D41" s="1" t="s">
        <v>1</v>
      </c>
      <c r="E41" s="8">
        <v>1</v>
      </c>
      <c r="F41" s="8"/>
      <c r="G41" s="8"/>
      <c r="H41" s="10"/>
    </row>
    <row r="42" spans="1:8" ht="31.5" x14ac:dyDescent="0.25">
      <c r="A42" s="1">
        <v>40</v>
      </c>
      <c r="B42" s="1" t="s">
        <v>50</v>
      </c>
      <c r="C42" s="2" t="s">
        <v>2</v>
      </c>
      <c r="D42" s="1" t="s">
        <v>1</v>
      </c>
      <c r="E42" s="8">
        <v>1</v>
      </c>
      <c r="F42" s="8"/>
      <c r="G42" s="8"/>
      <c r="H42" s="10"/>
    </row>
    <row r="43" spans="1:8" ht="31.5" x14ac:dyDescent="0.25">
      <c r="A43" s="1">
        <v>41</v>
      </c>
      <c r="B43" s="1" t="s">
        <v>51</v>
      </c>
      <c r="C43" s="2" t="s">
        <v>2</v>
      </c>
      <c r="D43" s="1" t="s">
        <v>1</v>
      </c>
      <c r="E43" s="8">
        <v>1</v>
      </c>
      <c r="F43" s="8"/>
      <c r="G43" s="8"/>
      <c r="H43" s="10"/>
    </row>
    <row r="44" spans="1:8" ht="31.5" x14ac:dyDescent="0.25">
      <c r="A44" s="1">
        <v>42</v>
      </c>
      <c r="B44" s="1" t="s">
        <v>31</v>
      </c>
      <c r="C44" s="2" t="s">
        <v>2</v>
      </c>
      <c r="D44" s="1" t="s">
        <v>1</v>
      </c>
      <c r="E44" s="8">
        <v>3</v>
      </c>
      <c r="F44" s="8"/>
      <c r="G44" s="8"/>
      <c r="H44" s="10"/>
    </row>
    <row r="45" spans="1:8" ht="31.5" x14ac:dyDescent="0.25">
      <c r="A45" s="1">
        <v>43</v>
      </c>
      <c r="B45" s="1" t="s">
        <v>32</v>
      </c>
      <c r="C45" s="2" t="s">
        <v>2</v>
      </c>
      <c r="D45" s="1" t="s">
        <v>1</v>
      </c>
      <c r="E45" s="8">
        <v>1</v>
      </c>
      <c r="F45" s="8"/>
      <c r="G45" s="8"/>
      <c r="H45" s="10"/>
    </row>
    <row r="46" spans="1:8" ht="31.5" x14ac:dyDescent="0.25">
      <c r="A46" s="1">
        <v>44</v>
      </c>
      <c r="B46" s="1" t="s">
        <v>33</v>
      </c>
      <c r="C46" s="2" t="s">
        <v>2</v>
      </c>
      <c r="D46" s="1" t="s">
        <v>1</v>
      </c>
      <c r="E46" s="8">
        <v>1</v>
      </c>
      <c r="F46" s="8"/>
      <c r="G46" s="8"/>
      <c r="H46" s="10"/>
    </row>
    <row r="47" spans="1:8" ht="31.5" x14ac:dyDescent="0.25">
      <c r="A47" s="1">
        <v>45</v>
      </c>
      <c r="B47" s="1" t="s">
        <v>52</v>
      </c>
      <c r="C47" s="2" t="s">
        <v>2</v>
      </c>
      <c r="D47" s="1" t="s">
        <v>1</v>
      </c>
      <c r="E47" s="8">
        <v>1</v>
      </c>
      <c r="F47" s="8"/>
      <c r="G47" s="8"/>
      <c r="H47" s="10"/>
    </row>
    <row r="48" spans="1:8" ht="31.5" x14ac:dyDescent="0.25">
      <c r="A48" s="1">
        <v>46</v>
      </c>
      <c r="B48" s="1" t="s">
        <v>53</v>
      </c>
      <c r="C48" s="2" t="s">
        <v>2</v>
      </c>
      <c r="D48" s="1" t="s">
        <v>1</v>
      </c>
      <c r="E48" s="8">
        <v>1</v>
      </c>
      <c r="F48" s="8"/>
      <c r="G48" s="8"/>
      <c r="H48" s="10"/>
    </row>
    <row r="49" spans="1:8" ht="390" customHeight="1" x14ac:dyDescent="0.25">
      <c r="A49" s="1">
        <v>47</v>
      </c>
      <c r="B49" s="1" t="s">
        <v>55</v>
      </c>
      <c r="C49" s="2" t="s">
        <v>57</v>
      </c>
      <c r="D49" s="1" t="s">
        <v>1</v>
      </c>
      <c r="E49" s="8">
        <v>2</v>
      </c>
      <c r="F49" s="8"/>
      <c r="G49" s="8"/>
      <c r="H49" s="10"/>
    </row>
    <row r="50" spans="1:8" ht="401.25" customHeight="1" x14ac:dyDescent="0.25">
      <c r="A50" s="1">
        <v>48</v>
      </c>
      <c r="B50" s="1" t="s">
        <v>56</v>
      </c>
      <c r="C50" s="2" t="s">
        <v>58</v>
      </c>
      <c r="D50" s="1" t="s">
        <v>1</v>
      </c>
      <c r="E50" s="8">
        <v>2</v>
      </c>
      <c r="F50" s="8"/>
      <c r="G50" s="8"/>
      <c r="H50" s="10"/>
    </row>
    <row r="51" spans="1:8" ht="409.6" customHeight="1" x14ac:dyDescent="0.25">
      <c r="A51" s="1">
        <v>49</v>
      </c>
      <c r="B51" s="1" t="s">
        <v>65</v>
      </c>
      <c r="C51" s="2" t="s">
        <v>63</v>
      </c>
      <c r="D51" s="1" t="s">
        <v>1</v>
      </c>
      <c r="E51" s="8">
        <v>1</v>
      </c>
      <c r="F51" s="8"/>
      <c r="G51" s="8"/>
      <c r="H51" s="10"/>
    </row>
    <row r="52" spans="1:8" ht="409.5" customHeight="1" x14ac:dyDescent="0.25">
      <c r="A52" s="1">
        <v>50</v>
      </c>
      <c r="B52" s="1" t="s">
        <v>59</v>
      </c>
      <c r="C52" s="2" t="s">
        <v>60</v>
      </c>
      <c r="D52" s="1" t="s">
        <v>1</v>
      </c>
      <c r="E52" s="8">
        <v>1</v>
      </c>
      <c r="F52" s="8"/>
      <c r="G52" s="8"/>
      <c r="H52" s="10"/>
    </row>
    <row r="53" spans="1:8" ht="409.6" customHeight="1" x14ac:dyDescent="0.25">
      <c r="A53" s="1">
        <v>51</v>
      </c>
      <c r="B53" s="1" t="s">
        <v>61</v>
      </c>
      <c r="C53" s="2" t="s">
        <v>64</v>
      </c>
      <c r="D53" s="1" t="s">
        <v>1</v>
      </c>
      <c r="E53" s="8">
        <v>2</v>
      </c>
      <c r="F53" s="8"/>
      <c r="G53" s="8"/>
      <c r="H53" s="10"/>
    </row>
    <row r="54" spans="1:8" ht="409.6" customHeight="1" x14ac:dyDescent="0.25">
      <c r="A54" s="1">
        <v>52</v>
      </c>
      <c r="B54" s="1" t="s">
        <v>62</v>
      </c>
      <c r="C54" s="2" t="s">
        <v>66</v>
      </c>
      <c r="D54" s="1" t="s">
        <v>1</v>
      </c>
      <c r="E54" s="8">
        <v>1</v>
      </c>
      <c r="F54" s="8"/>
      <c r="G54" s="8"/>
      <c r="H54" s="10"/>
    </row>
    <row r="55" spans="1:8" x14ac:dyDescent="0.25">
      <c r="H55" s="10"/>
    </row>
    <row r="56" spans="1:8" ht="15" customHeight="1" x14ac:dyDescent="0.25">
      <c r="A56" s="18" t="s">
        <v>3</v>
      </c>
      <c r="B56" s="19"/>
      <c r="C56" s="15" t="s">
        <v>77</v>
      </c>
      <c r="D56" s="15"/>
      <c r="E56" s="15"/>
      <c r="F56" s="15"/>
      <c r="G56" s="15"/>
    </row>
    <row r="57" spans="1:8" ht="18.75" customHeight="1" x14ac:dyDescent="0.25">
      <c r="A57" s="18" t="s">
        <v>4</v>
      </c>
      <c r="B57" s="19"/>
      <c r="C57" s="16" t="s">
        <v>78</v>
      </c>
      <c r="D57" s="16"/>
      <c r="E57" s="16"/>
      <c r="F57" s="16"/>
      <c r="G57" s="16"/>
    </row>
    <row r="58" spans="1:8" ht="18.600000000000001" customHeight="1" x14ac:dyDescent="0.25">
      <c r="A58" s="18" t="s">
        <v>5</v>
      </c>
      <c r="B58" s="19"/>
      <c r="C58" s="16" t="s">
        <v>79</v>
      </c>
      <c r="D58" s="16"/>
      <c r="E58" s="16"/>
      <c r="F58" s="16"/>
      <c r="G58" s="16"/>
    </row>
    <row r="59" spans="1:8" ht="15" customHeight="1" x14ac:dyDescent="0.25">
      <c r="A59" s="18" t="s">
        <v>6</v>
      </c>
      <c r="B59" s="19"/>
      <c r="C59" s="15" t="s">
        <v>7</v>
      </c>
      <c r="D59" s="15"/>
      <c r="E59" s="15"/>
      <c r="F59" s="15"/>
      <c r="G59" s="15"/>
    </row>
    <row r="60" spans="1:8" ht="61.5" customHeight="1" x14ac:dyDescent="0.25">
      <c r="A60" s="18" t="s">
        <v>8</v>
      </c>
      <c r="B60" s="19"/>
      <c r="C60" s="16" t="s">
        <v>80</v>
      </c>
      <c r="D60" s="16"/>
      <c r="E60" s="16"/>
      <c r="F60" s="16"/>
      <c r="G60" s="16"/>
    </row>
    <row r="61" spans="1:8" x14ac:dyDescent="0.25">
      <c r="A61" s="15" t="s">
        <v>9</v>
      </c>
      <c r="B61" s="15"/>
      <c r="C61" s="17" t="s">
        <v>70</v>
      </c>
      <c r="D61" s="17"/>
      <c r="E61" s="17"/>
      <c r="F61" s="17"/>
      <c r="G61" s="17"/>
    </row>
    <row r="62" spans="1:8" ht="49.5" customHeight="1" x14ac:dyDescent="0.25">
      <c r="A62" s="14" t="s">
        <v>81</v>
      </c>
      <c r="B62" s="14"/>
      <c r="C62" s="14"/>
      <c r="D62" s="14"/>
      <c r="E62" s="14"/>
      <c r="F62" s="14"/>
      <c r="G62" s="14"/>
    </row>
  </sheetData>
  <mergeCells count="13">
    <mergeCell ref="A62:G62"/>
    <mergeCell ref="C56:G56"/>
    <mergeCell ref="C60:G60"/>
    <mergeCell ref="C61:G61"/>
    <mergeCell ref="C59:G59"/>
    <mergeCell ref="C58:G58"/>
    <mergeCell ref="C57:G57"/>
    <mergeCell ref="A60:B60"/>
    <mergeCell ref="A61:B61"/>
    <mergeCell ref="A56:B56"/>
    <mergeCell ref="A57:B57"/>
    <mergeCell ref="A58:B58"/>
    <mergeCell ref="A59:B59"/>
  </mergeCells>
  <conditionalFormatting sqref="B1">
    <cfRule type="duplicateValues" dxfId="0" priority="1"/>
  </conditionalFormatting>
  <pageMargins left="0.7" right="0.7" top="0.75" bottom="0.75" header="0.3" footer="0.3"/>
  <pageSetup paperSize="9" scale="49" orientation="landscape" horizontalDpi="1200" verticalDpi="1200" r:id="rId1"/>
  <rowBreaks count="1" manualBreakCount="1">
    <brk id="52" max="6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BIS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Николаев Константин Геннадиевич</dc:creator>
  <cp:lastModifiedBy>Ахметзянова Венера Фанитовна</cp:lastModifiedBy>
  <cp:lastPrinted>2022-01-24T06:41:18Z</cp:lastPrinted>
  <dcterms:created xsi:type="dcterms:W3CDTF">2020-10-16T09:11:09Z</dcterms:created>
  <dcterms:modified xsi:type="dcterms:W3CDTF">2022-02-09T09:53:14Z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</Properties>
</file>